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27" i="1"/>
  <c r="A28" s="1"/>
  <c r="A29" s="1"/>
  <c r="A19"/>
  <c r="A20" s="1"/>
  <c r="A21" s="1"/>
  <c r="A22" s="1"/>
  <c r="A23" s="1"/>
  <c r="A24" s="1"/>
  <c r="A25" s="1"/>
  <c r="A10"/>
  <c r="A11" s="1"/>
  <c r="A12" s="1"/>
  <c r="A13" s="1"/>
  <c r="A6"/>
  <c r="A7" s="1"/>
  <c r="A8" s="1"/>
</calcChain>
</file>

<file path=xl/sharedStrings.xml><?xml version="1.0" encoding="utf-8"?>
<sst xmlns="http://schemas.openxmlformats.org/spreadsheetml/2006/main" count="93" uniqueCount="61">
  <si>
    <t>n.</t>
  </si>
  <si>
    <t>istituto</t>
  </si>
  <si>
    <t>titolo u.f.</t>
  </si>
  <si>
    <t xml:space="preserve">attivata </t>
  </si>
  <si>
    <t>GRUPPO A - UNITA' FORMATIVE PRIORITARIE -DA LETT. a) A LETT. h)- DELLA NOTA MIUR PROT. N. 49062 DEL 28.11.19  DA FINANZIARE CON LA QUOTA DEL 40%</t>
  </si>
  <si>
    <t>I.C. Gambettola</t>
  </si>
  <si>
    <t>I'm european - educare alla cittadinanza europea</t>
  </si>
  <si>
    <t>rinviata a maggio-giugno</t>
  </si>
  <si>
    <t>Istituto comprensivo Gatteo</t>
  </si>
  <si>
    <t>Il conflitto come opportunità di conoscenza</t>
  </si>
  <si>
    <t>rinviata a periodo  estivo</t>
  </si>
  <si>
    <t xml:space="preserve">4° circolo - cesena </t>
  </si>
  <si>
    <t>the a teatro</t>
  </si>
  <si>
    <t>pascal-comandini</t>
  </si>
  <si>
    <t>la sicurezza a scuola</t>
  </si>
  <si>
    <t>SI</t>
  </si>
  <si>
    <t xml:space="preserve">programmazione cnc per torni  </t>
  </si>
  <si>
    <t>NO</t>
  </si>
  <si>
    <t>DALLA PNEUMATICA ALLA ELETTROPNEUMATICA PROGRAMMATA</t>
  </si>
  <si>
    <t>liceo monti</t>
  </si>
  <si>
    <t>progetto europa: un viaggio verso l'unità…..</t>
  </si>
  <si>
    <t>itc serra</t>
  </si>
  <si>
    <t>gli alunni di madrelingua non italiana….</t>
  </si>
  <si>
    <t>Da Vinci Cesenatico</t>
  </si>
  <si>
    <t>Continuità nel curricolo tra primo e secondo ciclo</t>
  </si>
  <si>
    <t>I.C. Savignano</t>
  </si>
  <si>
    <t>per una didattica dell'inclusione</t>
  </si>
  <si>
    <t xml:space="preserve">GRUPPO C - UNITA' FORMATIVE NON PRIORITARIE CHE POSSONO ESSERE EFFETTUATE CON LA QUOTA DEL 60% GESTITE DIRETTAMENTE DALLE SINGOLE SCUOLE </t>
  </si>
  <si>
    <t>ic bagno di romagna</t>
  </si>
  <si>
    <t>didattica per competenze</t>
  </si>
  <si>
    <t>ic sogliano</t>
  </si>
  <si>
    <t>modello scuola senza zaino….</t>
  </si>
  <si>
    <t>giugno</t>
  </si>
  <si>
    <t>aiutami a fare da solo…</t>
  </si>
  <si>
    <t>2° circolo - cesena</t>
  </si>
  <si>
    <t>sinfonia di parole</t>
  </si>
  <si>
    <t>no</t>
  </si>
  <si>
    <t>geometria - forme di terra</t>
  </si>
  <si>
    <t>sospesa</t>
  </si>
  <si>
    <t>la musica? Un gioco da ragazzi</t>
  </si>
  <si>
    <t>3° circolo - cesena</t>
  </si>
  <si>
    <t>Grammatica valenziale</t>
  </si>
  <si>
    <t xml:space="preserve">T.E.A.M. </t>
  </si>
  <si>
    <t>garibaldi-da vinci</t>
  </si>
  <si>
    <t>corso di lingua francese</t>
  </si>
  <si>
    <t>corso di lingua spagnolo</t>
  </si>
  <si>
    <t>corso di lingua inglese</t>
  </si>
  <si>
    <t>oltre la porta - relazioni tra storia, natura e paesaggio</t>
  </si>
  <si>
    <t>Liceo Linguistico Alpi</t>
  </si>
  <si>
    <t>Mediazione linguistica…….</t>
  </si>
  <si>
    <t>in attesa di sapere se da fare a distanza</t>
  </si>
  <si>
    <t>STAZIONE METEOROLOGICA PROGRAMMABILE</t>
  </si>
  <si>
    <t>MAI TROPPO PRESTO – MAI TROPPO TARDI: AFFRONTARE STEREOTIPI, PREGIUDIZI E DISCRIMINAZIONI IN CLASSE</t>
  </si>
  <si>
    <t>IC San Mauro Pascoli</t>
  </si>
  <si>
    <t>metodo Verucelli</t>
  </si>
  <si>
    <t>SMS Viale Resistenza</t>
  </si>
  <si>
    <t>Focus sull'italiano</t>
  </si>
  <si>
    <t>Cesenatico1</t>
  </si>
  <si>
    <t>dinamiche relazionali</t>
  </si>
  <si>
    <t>Cesena 7</t>
  </si>
  <si>
    <t>problematiche relazionali in classe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</si>
</sst>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10" workbookViewId="0">
      <selection activeCell="K27" sqref="K27"/>
    </sheetView>
  </sheetViews>
  <sheetFormatPr defaultRowHeight="15"/>
  <cols>
    <col min="2" max="2" width="22.7109375" customWidth="1"/>
    <col min="3" max="3" width="28.42578125" customWidth="1"/>
    <col min="4" max="4" width="33.5703125" customWidth="1"/>
  </cols>
  <sheetData>
    <row r="1" spans="1:4">
      <c r="B1" s="1"/>
      <c r="C1" s="1"/>
      <c r="D1" s="1"/>
    </row>
    <row r="2" spans="1:4">
      <c r="A2" s="25" t="s">
        <v>0</v>
      </c>
      <c r="B2" s="26" t="s">
        <v>1</v>
      </c>
      <c r="C2" s="26" t="s">
        <v>2</v>
      </c>
      <c r="D2" s="27" t="s">
        <v>3</v>
      </c>
    </row>
    <row r="3" spans="1:4">
      <c r="A3" s="25"/>
      <c r="B3" s="26"/>
      <c r="C3" s="26"/>
      <c r="D3" s="28"/>
    </row>
    <row r="4" spans="1:4">
      <c r="A4" s="2" t="s">
        <v>4</v>
      </c>
      <c r="B4" s="3"/>
      <c r="C4" s="3"/>
      <c r="D4" s="4"/>
    </row>
    <row r="5" spans="1:4" ht="26.25" customHeight="1">
      <c r="A5" s="5">
        <v>1</v>
      </c>
      <c r="B5" s="6" t="s">
        <v>5</v>
      </c>
      <c r="C5" s="7" t="s">
        <v>6</v>
      </c>
      <c r="D5" s="8" t="s">
        <v>7</v>
      </c>
    </row>
    <row r="6" spans="1:4" ht="33" customHeight="1">
      <c r="A6" s="5">
        <f>A5+1</f>
        <v>2</v>
      </c>
      <c r="B6" s="9" t="s">
        <v>8</v>
      </c>
      <c r="C6" s="7" t="s">
        <v>9</v>
      </c>
      <c r="D6" s="8" t="s">
        <v>10</v>
      </c>
    </row>
    <row r="7" spans="1:4" ht="18.75" customHeight="1">
      <c r="A7" s="5">
        <f>A6+1</f>
        <v>3</v>
      </c>
      <c r="B7" s="6" t="s">
        <v>11</v>
      </c>
      <c r="C7" s="7" t="s">
        <v>12</v>
      </c>
      <c r="D7" s="8" t="s">
        <v>7</v>
      </c>
    </row>
    <row r="8" spans="1:4" ht="22.5" customHeight="1">
      <c r="A8" s="5">
        <f t="shared" ref="A8:A13" si="0">A7+1</f>
        <v>4</v>
      </c>
      <c r="B8" s="6" t="s">
        <v>13</v>
      </c>
      <c r="C8" s="7" t="s">
        <v>14</v>
      </c>
      <c r="D8" s="10" t="s">
        <v>15</v>
      </c>
    </row>
    <row r="9" spans="1:4" ht="27.75" customHeight="1">
      <c r="A9" s="5">
        <v>5</v>
      </c>
      <c r="B9" s="6" t="s">
        <v>13</v>
      </c>
      <c r="C9" s="7" t="s">
        <v>16</v>
      </c>
      <c r="D9" s="11" t="s">
        <v>17</v>
      </c>
    </row>
    <row r="10" spans="1:4" ht="56.25" customHeight="1">
      <c r="A10" s="5">
        <f t="shared" si="0"/>
        <v>6</v>
      </c>
      <c r="B10" s="6" t="s">
        <v>13</v>
      </c>
      <c r="C10" s="7" t="s">
        <v>18</v>
      </c>
      <c r="D10" s="11" t="s">
        <v>17</v>
      </c>
    </row>
    <row r="11" spans="1:4" ht="28.5" customHeight="1">
      <c r="A11" s="5">
        <f t="shared" si="0"/>
        <v>7</v>
      </c>
      <c r="B11" s="6" t="s">
        <v>19</v>
      </c>
      <c r="C11" s="7" t="s">
        <v>20</v>
      </c>
      <c r="D11" s="10" t="s">
        <v>15</v>
      </c>
    </row>
    <row r="12" spans="1:4" ht="51.75" customHeight="1">
      <c r="A12" s="5">
        <f t="shared" si="0"/>
        <v>8</v>
      </c>
      <c r="B12" s="6" t="s">
        <v>21</v>
      </c>
      <c r="C12" s="7" t="s">
        <v>22</v>
      </c>
      <c r="D12" s="10" t="s">
        <v>15</v>
      </c>
    </row>
    <row r="13" spans="1:4" ht="54" customHeight="1">
      <c r="A13" s="5">
        <f t="shared" si="0"/>
        <v>9</v>
      </c>
      <c r="B13" s="6" t="s">
        <v>23</v>
      </c>
      <c r="C13" s="7" t="s">
        <v>24</v>
      </c>
      <c r="D13" s="11" t="s">
        <v>17</v>
      </c>
    </row>
    <row r="14" spans="1:4" ht="39.75" customHeight="1">
      <c r="A14" s="5">
        <v>10</v>
      </c>
      <c r="B14" s="6" t="s">
        <v>25</v>
      </c>
      <c r="C14" s="7" t="s">
        <v>26</v>
      </c>
      <c r="D14" s="10" t="s">
        <v>15</v>
      </c>
    </row>
    <row r="17" spans="1:4">
      <c r="A17" s="12" t="s">
        <v>27</v>
      </c>
      <c r="B17" s="13"/>
      <c r="C17" s="14"/>
      <c r="D17" s="14"/>
    </row>
    <row r="18" spans="1:4" ht="31.5" customHeight="1">
      <c r="A18" s="15">
        <v>1</v>
      </c>
      <c r="B18" s="16" t="s">
        <v>28</v>
      </c>
      <c r="C18" s="17" t="s">
        <v>29</v>
      </c>
      <c r="D18" s="18" t="s">
        <v>15</v>
      </c>
    </row>
    <row r="19" spans="1:4" ht="33" customHeight="1">
      <c r="A19" s="15">
        <f>A18+1</f>
        <v>2</v>
      </c>
      <c r="B19" s="16" t="s">
        <v>30</v>
      </c>
      <c r="C19" s="17" t="s">
        <v>31</v>
      </c>
      <c r="D19" s="19" t="s">
        <v>32</v>
      </c>
    </row>
    <row r="20" spans="1:4">
      <c r="A20" s="15">
        <f t="shared" ref="A20:A29" si="1">A19+1</f>
        <v>3</v>
      </c>
      <c r="B20" s="16" t="s">
        <v>30</v>
      </c>
      <c r="C20" s="17" t="s">
        <v>33</v>
      </c>
      <c r="D20" s="19" t="s">
        <v>32</v>
      </c>
    </row>
    <row r="21" spans="1:4">
      <c r="A21" s="15">
        <f t="shared" si="1"/>
        <v>4</v>
      </c>
      <c r="B21" s="16" t="s">
        <v>34</v>
      </c>
      <c r="C21" s="17" t="s">
        <v>35</v>
      </c>
      <c r="D21" s="20" t="s">
        <v>36</v>
      </c>
    </row>
    <row r="22" spans="1:4">
      <c r="A22" s="15">
        <f t="shared" si="1"/>
        <v>5</v>
      </c>
      <c r="B22" s="16" t="s">
        <v>34</v>
      </c>
      <c r="C22" s="17" t="s">
        <v>37</v>
      </c>
      <c r="D22" s="19" t="s">
        <v>38</v>
      </c>
    </row>
    <row r="23" spans="1:4" ht="34.5" customHeight="1">
      <c r="A23" s="15">
        <f t="shared" si="1"/>
        <v>6</v>
      </c>
      <c r="B23" s="16" t="s">
        <v>34</v>
      </c>
      <c r="C23" s="17" t="s">
        <v>39</v>
      </c>
      <c r="D23" s="20" t="s">
        <v>36</v>
      </c>
    </row>
    <row r="24" spans="1:4" ht="36.75" customHeight="1">
      <c r="A24" s="15">
        <f t="shared" si="1"/>
        <v>7</v>
      </c>
      <c r="B24" s="16" t="s">
        <v>40</v>
      </c>
      <c r="C24" s="17" t="s">
        <v>41</v>
      </c>
      <c r="D24" s="18" t="s">
        <v>15</v>
      </c>
    </row>
    <row r="25" spans="1:4">
      <c r="A25" s="15">
        <f t="shared" si="1"/>
        <v>8</v>
      </c>
      <c r="B25" s="6" t="s">
        <v>11</v>
      </c>
      <c r="C25" s="7" t="s">
        <v>42</v>
      </c>
      <c r="D25" s="19" t="s">
        <v>7</v>
      </c>
    </row>
    <row r="26" spans="1:4">
      <c r="A26" s="15">
        <v>9</v>
      </c>
      <c r="B26" s="16" t="s">
        <v>43</v>
      </c>
      <c r="C26" s="17" t="s">
        <v>44</v>
      </c>
      <c r="D26" s="20" t="s">
        <v>36</v>
      </c>
    </row>
    <row r="27" spans="1:4">
      <c r="A27" s="15">
        <f t="shared" si="1"/>
        <v>10</v>
      </c>
      <c r="B27" s="16" t="s">
        <v>43</v>
      </c>
      <c r="C27" s="17" t="s">
        <v>45</v>
      </c>
      <c r="D27" s="20" t="s">
        <v>36</v>
      </c>
    </row>
    <row r="28" spans="1:4">
      <c r="A28" s="15">
        <f t="shared" si="1"/>
        <v>11</v>
      </c>
      <c r="B28" s="16" t="s">
        <v>43</v>
      </c>
      <c r="C28" s="17" t="s">
        <v>46</v>
      </c>
      <c r="D28" s="20" t="s">
        <v>36</v>
      </c>
    </row>
    <row r="29" spans="1:4" ht="33" customHeight="1">
      <c r="A29" s="15">
        <f t="shared" si="1"/>
        <v>12</v>
      </c>
      <c r="B29" s="16" t="s">
        <v>43</v>
      </c>
      <c r="C29" s="17" t="s">
        <v>47</v>
      </c>
      <c r="D29" s="20" t="s">
        <v>36</v>
      </c>
    </row>
    <row r="30" spans="1:4" ht="27" customHeight="1">
      <c r="A30" s="15">
        <v>13</v>
      </c>
      <c r="B30" s="16" t="s">
        <v>48</v>
      </c>
      <c r="C30" s="17" t="s">
        <v>49</v>
      </c>
      <c r="D30" s="21" t="s">
        <v>50</v>
      </c>
    </row>
    <row r="31" spans="1:4" ht="50.25" customHeight="1">
      <c r="A31" s="22">
        <v>14</v>
      </c>
      <c r="B31" s="23" t="s">
        <v>13</v>
      </c>
      <c r="C31" s="7" t="s">
        <v>51</v>
      </c>
      <c r="D31" s="20" t="s">
        <v>36</v>
      </c>
    </row>
    <row r="32" spans="1:4" ht="66" customHeight="1">
      <c r="A32" s="15">
        <v>15</v>
      </c>
      <c r="B32" s="6" t="s">
        <v>13</v>
      </c>
      <c r="C32" s="7" t="s">
        <v>52</v>
      </c>
      <c r="D32" s="10" t="s">
        <v>15</v>
      </c>
    </row>
    <row r="33" spans="1:4">
      <c r="A33" s="5">
        <v>16</v>
      </c>
      <c r="B33" s="6" t="s">
        <v>53</v>
      </c>
      <c r="C33" s="7" t="s">
        <v>54</v>
      </c>
      <c r="D33" s="24" t="s">
        <v>15</v>
      </c>
    </row>
    <row r="34" spans="1:4" ht="30">
      <c r="A34" s="5">
        <v>17</v>
      </c>
      <c r="B34" s="6" t="s">
        <v>55</v>
      </c>
      <c r="C34" s="7" t="s">
        <v>56</v>
      </c>
      <c r="D34" s="21" t="s">
        <v>50</v>
      </c>
    </row>
    <row r="35" spans="1:4" ht="30">
      <c r="A35" s="5">
        <v>18</v>
      </c>
      <c r="B35" s="6" t="s">
        <v>57</v>
      </c>
      <c r="C35" s="16" t="s">
        <v>58</v>
      </c>
      <c r="D35" s="21" t="s">
        <v>50</v>
      </c>
    </row>
    <row r="36" spans="1:4" ht="30">
      <c r="A36" s="5">
        <v>19</v>
      </c>
      <c r="B36" s="6" t="s">
        <v>59</v>
      </c>
      <c r="C36" s="16" t="s">
        <v>60</v>
      </c>
      <c r="D36" s="21" t="s">
        <v>50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postiglione</dc:creator>
  <cp:lastModifiedBy>postiglione</cp:lastModifiedBy>
  <dcterms:created xsi:type="dcterms:W3CDTF">2020-04-07T07:50:12Z</dcterms:created>
  <dcterms:modified xsi:type="dcterms:W3CDTF">2020-04-07T08:12:53Z</dcterms:modified>
</cp:coreProperties>
</file>